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<sst xmlns="http://schemas.openxmlformats.org/spreadsheetml/2006/main" count="95" uniqueCount="85">
  <si>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</si>
  <si>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</si>
  <si>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</si>
  <si>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</si>
  <si>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</si>
  <si>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</si>
  <si>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</si>
  <si>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</si>
  <si>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</si>
  <si>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</si>
  <si>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</si>
  <si>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</si>
  <si>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</si>
  <si>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</si>
  <si>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</si>
  <si>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</si>
  <si>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 xml:space="preserve">ООО "Советскнефтепродукт", 613340, ул. Строителей, 20 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</si>
  <si>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</si>
  <si>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</si>
  <si>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</si>
  <si>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</si>
  <si>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</si>
  <si>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бензин АИ-92, д/топливо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</si>
  <si>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</si>
  <si>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</si>
  <si>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</si>
  <si>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</si>
  <si>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</si>
  <si>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Исполнитель                            Колпакова А.С.</t>
  </si>
  <si>
    <t>ФГУП "Охрана" ,  г.Москва, ул. Нижняя Красносельская, д.35, стр 1а</t>
  </si>
  <si>
    <t>предрейсовый осмотр</t>
  </si>
  <si>
    <t>ООО"Медицинская компания "Поколение",613340,г.Советск,ул.Ленина д.59,оф.6А</t>
  </si>
  <si>
    <t>ООО"ПРЕДПРИЯТИЕ"КИРОВ-КРАСКА",610007,г.Киров,ул.Социалистическая д. 35 офис 2</t>
  </si>
  <si>
    <t>за август  2019 года</t>
  </si>
  <si>
    <t>счет-фактура № 0000570 от 07.08.2019</t>
  </si>
  <si>
    <t>леска,дюбель</t>
  </si>
  <si>
    <t>счет-фактура №2187 от 07.08.2019</t>
  </si>
  <si>
    <t>ООО "СТРОЙЭКОНОМ",613340,Кировская область, поселок Новый</t>
  </si>
  <si>
    <t>процессор,жесткий диск</t>
  </si>
  <si>
    <t>счет-фактура №МГ-16909 от 26.08.2019</t>
  </si>
  <si>
    <t>ООО"А3",123112,г.Москва,наб.Пресненская,д.12,офис Э 45</t>
  </si>
  <si>
    <t>эмаль</t>
  </si>
  <si>
    <t>счет-фактура № 667 от 23.08.2019</t>
  </si>
  <si>
    <t>счет-фактура №1146 от 13.08.2019</t>
  </si>
  <si>
    <t>брусок</t>
  </si>
  <si>
    <t>счет-фактура №354 от 20.08.2019</t>
  </si>
  <si>
    <t>ИП Патрушев А.И.,613340,г.Советск,ул.Садовая д.26</t>
  </si>
  <si>
    <t>эмаль,валик</t>
  </si>
  <si>
    <t>счет-фактура №2289 от 15.08.2019</t>
  </si>
  <si>
    <t>счет-фактура № 1402/13 от 31.08.2019</t>
  </si>
  <si>
    <t>негативное воздействие на систему водоотведения</t>
  </si>
  <si>
    <t>счет-фактура №135 от 19.08.2019</t>
  </si>
  <si>
    <t>ООО"СКП ПЛЮС",613340,г.Советск,ул.Кирова,д.9 офис 1</t>
  </si>
  <si>
    <t>счет-фактура №666 от 23.08.2019</t>
  </si>
  <si>
    <t>эмаль,сайтекс</t>
  </si>
  <si>
    <t>счет-фактура №2449 от 23.08.2019</t>
  </si>
  <si>
    <t>саморезы,сместитель</t>
  </si>
  <si>
    <t>счет-фактура №2386 от 20.08.2019</t>
  </si>
  <si>
    <t>изделие из профиля ПВХ</t>
  </si>
  <si>
    <t>счет-фактура №414 от 20.08.2019</t>
  </si>
  <si>
    <t>ИП Печенкин Д.Н.,610035,г.Киров,ул.Чапаева д.61А,квартира 46</t>
  </si>
  <si>
    <t>эмаль,валик,кисть</t>
  </si>
  <si>
    <t>счет-фактура №659 от 14.08.2019</t>
  </si>
  <si>
    <t>замок,лента</t>
  </si>
  <si>
    <t>счет-фактура №2546 от 29.08.2019</t>
  </si>
  <si>
    <t>счет-фактура № 61841/47 от 31.08.2019</t>
  </si>
  <si>
    <t>продукты</t>
  </si>
  <si>
    <t>счет-фактура №98364 от 27.08.2019</t>
  </si>
  <si>
    <t>ИП Меркушев Д.В.,610004,г.Киров,ул. Красной Звезды 17</t>
  </si>
  <si>
    <t>счет-фактура № 1013 от 30.08.2019</t>
  </si>
  <si>
    <t>ИП Исмиева Е.А.,613340,г.Советск,ул.Революционная</t>
  </si>
  <si>
    <t xml:space="preserve"> </t>
  </si>
  <si>
    <t>счет-фактура № 100564350676 от 31.08.2019</t>
  </si>
  <si>
    <t>счет-фактура  №34-1-155162/43 от 31.08.2019</t>
  </si>
  <si>
    <t>счет-фактура    № 34-1-156970/43 от 31.08.2019</t>
  </si>
  <si>
    <t>счет-фактура №295 от 15.08.2019</t>
  </si>
  <si>
    <t>счет-фактура №0000358/0190 от 31.08.2019</t>
  </si>
  <si>
    <t>счет-фактура № 8 от 31.08.2019</t>
  </si>
  <si>
    <t>услуги по проведению специальной оценке условий труда</t>
  </si>
  <si>
    <t>счет-фактура №547/А от 01.08.2019</t>
  </si>
  <si>
    <t>ООО "АРМ-сервис",610000,г.Киров,ул.М.Гвардии д.9 оф.8</t>
  </si>
  <si>
    <t>системный блок,монитор</t>
  </si>
  <si>
    <t>счет-фактура №302 от 27.08.2019</t>
  </si>
  <si>
    <t>ИП Усков С.В.,613340,г.Советск,ул.Дружбы д.29</t>
  </si>
  <si>
    <t>(двести девяносто одна тысяча восемьсот семьдесят семь рублей, 04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</si>
</sst>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0"/>
  <sheetViews>
    <sheetView tabSelected="1" zoomScalePageLayoutView="0" workbookViewId="0" topLeftCell="A28">
      <selection activeCell="F33" sqref="F33"/>
    </sheetView>
  </sheetViews>
  <sheetFormatPr defaultColWidth="9.00390625" defaultRowHeight="12.75"/>
  <cols>
    <col min="1" max="1" width="6.50390625" style="0" customWidth="1"/>
    <col min="2" max="2" width="47.25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6"/>
      <c r="B2" s="5" t="s">
        <v>7</v>
      </c>
      <c r="C2" s="3"/>
      <c r="D2" s="3"/>
      <c r="E2" s="3"/>
      <c r="F2" s="3"/>
      <c r="G2" s="5"/>
    </row>
    <row r="3" spans="1:7" ht="6.75" customHeight="1">
      <c r="A3" s="6"/>
      <c r="B3" s="6"/>
      <c r="C3" s="3"/>
      <c r="D3" s="3"/>
      <c r="E3" s="3"/>
      <c r="F3" s="3"/>
      <c r="G3" s="5"/>
    </row>
    <row r="4" spans="1:7" ht="15.75" customHeight="1">
      <c r="A4" s="6"/>
      <c r="B4" s="7" t="s">
        <v>24</v>
      </c>
      <c r="C4" s="1" t="s">
        <v>25</v>
      </c>
      <c r="D4" s="3" t="s">
        <v>8</v>
      </c>
      <c r="E4" s="3"/>
      <c r="F4" s="3"/>
      <c r="G4" s="3" t="s">
        <v>33</v>
      </c>
    </row>
    <row r="5" spans="1:7" ht="26.25" customHeight="1">
      <c r="A5" s="14" t="s">
        <v>0</v>
      </c>
      <c r="B5" s="14" t="s">
        <v>4</v>
      </c>
      <c r="C5" s="14" t="s">
        <v>3</v>
      </c>
      <c r="D5" s="14" t="s">
        <v>1</v>
      </c>
      <c r="E5" s="14" t="s">
        <v>2</v>
      </c>
      <c r="F5" s="15" t="s">
        <v>6</v>
      </c>
      <c r="G5" s="15" t="s">
        <v>5</v>
      </c>
    </row>
    <row r="6" spans="1:7" ht="24.7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75</v>
      </c>
      <c r="G6" s="4" t="s">
        <v>11</v>
      </c>
    </row>
    <row r="7" spans="1:7" ht="25.5" customHeight="1">
      <c r="A7" s="2">
        <v>2</v>
      </c>
      <c r="B7" s="2" t="s">
        <v>12</v>
      </c>
      <c r="C7" s="2">
        <v>1</v>
      </c>
      <c r="D7" s="2"/>
      <c r="E7" s="12">
        <v>1560</v>
      </c>
      <c r="F7" s="4" t="s">
        <v>73</v>
      </c>
      <c r="G7" s="4" t="s">
        <v>13</v>
      </c>
    </row>
    <row r="8" spans="1:7" ht="26.25" customHeight="1">
      <c r="A8" s="2">
        <v>3</v>
      </c>
      <c r="B8" s="2" t="s">
        <v>20</v>
      </c>
      <c r="C8" s="2">
        <v>1</v>
      </c>
      <c r="D8" s="2"/>
      <c r="E8" s="13">
        <v>3402.96</v>
      </c>
      <c r="F8" s="4" t="s">
        <v>74</v>
      </c>
      <c r="G8" s="4" t="s">
        <v>13</v>
      </c>
    </row>
    <row r="9" spans="1:7" ht="27.75" customHeight="1">
      <c r="A9" s="2">
        <v>4</v>
      </c>
      <c r="B9" s="2" t="s">
        <v>10</v>
      </c>
      <c r="C9" s="2">
        <v>1</v>
      </c>
      <c r="D9" s="2"/>
      <c r="E9" s="2">
        <v>49165.31</v>
      </c>
      <c r="F9" s="4" t="s">
        <v>72</v>
      </c>
      <c r="G9" s="4" t="s">
        <v>23</v>
      </c>
    </row>
    <row r="10" spans="1:7" s="5" customFormat="1" ht="31.5" customHeight="1">
      <c r="A10" s="2">
        <v>5</v>
      </c>
      <c r="B10" s="2" t="s">
        <v>26</v>
      </c>
      <c r="C10" s="2"/>
      <c r="D10" s="2"/>
      <c r="E10" s="2">
        <v>75200</v>
      </c>
      <c r="F10" s="4" t="s">
        <v>76</v>
      </c>
      <c r="G10" s="4" t="s">
        <v>27</v>
      </c>
    </row>
    <row r="11" spans="1:7" s="5" customFormat="1" ht="39.75" customHeight="1">
      <c r="A11" s="2">
        <v>6</v>
      </c>
      <c r="B11" s="2" t="s">
        <v>50</v>
      </c>
      <c r="C11" s="2">
        <v>1</v>
      </c>
      <c r="D11" s="2"/>
      <c r="E11" s="2">
        <v>1962.45</v>
      </c>
      <c r="F11" s="4" t="s">
        <v>51</v>
      </c>
      <c r="G11" s="4" t="s">
        <v>52</v>
      </c>
    </row>
    <row r="12" spans="1:7" s="5" customFormat="1" ht="39.75" customHeight="1">
      <c r="A12" s="2">
        <v>7</v>
      </c>
      <c r="B12" s="2" t="s">
        <v>66</v>
      </c>
      <c r="C12" s="2">
        <v>922.25</v>
      </c>
      <c r="D12" s="2"/>
      <c r="E12" s="2">
        <v>27945.5</v>
      </c>
      <c r="F12" s="4" t="s">
        <v>67</v>
      </c>
      <c r="G12" s="4" t="s">
        <v>68</v>
      </c>
    </row>
    <row r="13" spans="1:7" s="5" customFormat="1" ht="39.75" customHeight="1">
      <c r="A13" s="2">
        <v>8</v>
      </c>
      <c r="B13" s="2" t="s">
        <v>66</v>
      </c>
      <c r="C13" s="2">
        <v>119</v>
      </c>
      <c r="D13" s="2"/>
      <c r="E13" s="2">
        <v>2433.3</v>
      </c>
      <c r="F13" s="4" t="s">
        <v>69</v>
      </c>
      <c r="G13" s="4" t="s">
        <v>70</v>
      </c>
    </row>
    <row r="14" spans="1:10" ht="31.5" customHeight="1">
      <c r="A14" s="2">
        <v>9</v>
      </c>
      <c r="B14" s="2" t="s">
        <v>14</v>
      </c>
      <c r="C14" s="2">
        <v>1</v>
      </c>
      <c r="D14" s="2"/>
      <c r="E14" s="2">
        <v>6100</v>
      </c>
      <c r="F14" s="4" t="s">
        <v>43</v>
      </c>
      <c r="G14" s="4" t="s">
        <v>15</v>
      </c>
      <c r="J14" t="s">
        <v>71</v>
      </c>
    </row>
    <row r="15" spans="1:7" ht="31.5" customHeight="1">
      <c r="A15" s="2">
        <v>10</v>
      </c>
      <c r="B15" s="2" t="s">
        <v>22</v>
      </c>
      <c r="C15" s="2">
        <v>120</v>
      </c>
      <c r="D15" s="2"/>
      <c r="E15" s="2">
        <v>5148</v>
      </c>
      <c r="F15" s="4" t="s">
        <v>34</v>
      </c>
      <c r="G15" s="4" t="s">
        <v>16</v>
      </c>
    </row>
    <row r="16" spans="1:8" ht="27.75" customHeight="1">
      <c r="A16" s="2">
        <v>11</v>
      </c>
      <c r="B16" s="2" t="s">
        <v>17</v>
      </c>
      <c r="C16" s="2">
        <v>1</v>
      </c>
      <c r="D16" s="2">
        <v>6101.52</v>
      </c>
      <c r="E16" s="2">
        <v>6101.52</v>
      </c>
      <c r="F16" s="4" t="s">
        <v>49</v>
      </c>
      <c r="G16" s="4" t="s">
        <v>18</v>
      </c>
      <c r="H16" s="8"/>
    </row>
    <row r="17" spans="1:8" ht="28.5" customHeight="1">
      <c r="A17" s="10">
        <v>12</v>
      </c>
      <c r="B17" s="10" t="s">
        <v>19</v>
      </c>
      <c r="C17" s="10">
        <v>1</v>
      </c>
      <c r="D17" s="10"/>
      <c r="E17" s="10">
        <v>1073</v>
      </c>
      <c r="F17" s="11" t="s">
        <v>65</v>
      </c>
      <c r="G17" s="11" t="s">
        <v>29</v>
      </c>
      <c r="H17" s="8"/>
    </row>
    <row r="18" spans="1:8" ht="42" customHeight="1">
      <c r="A18" s="10">
        <v>13</v>
      </c>
      <c r="B18" s="10" t="s">
        <v>30</v>
      </c>
      <c r="C18" s="10">
        <v>13</v>
      </c>
      <c r="D18" s="10"/>
      <c r="E18" s="10">
        <v>468</v>
      </c>
      <c r="F18" s="11" t="s">
        <v>77</v>
      </c>
      <c r="G18" s="11" t="s">
        <v>31</v>
      </c>
      <c r="H18" s="8"/>
    </row>
    <row r="19" spans="1:8" ht="25.5" customHeight="1">
      <c r="A19" s="10">
        <v>14</v>
      </c>
      <c r="B19" s="10" t="s">
        <v>58</v>
      </c>
      <c r="C19" s="10">
        <v>1</v>
      </c>
      <c r="D19" s="10"/>
      <c r="E19" s="10">
        <v>24800</v>
      </c>
      <c r="F19" s="11" t="s">
        <v>59</v>
      </c>
      <c r="G19" s="4" t="s">
        <v>60</v>
      </c>
      <c r="H19" s="8"/>
    </row>
    <row r="20" spans="1:7" s="5" customFormat="1" ht="41.25" customHeight="1">
      <c r="A20" s="10">
        <v>15</v>
      </c>
      <c r="B20" s="16" t="s">
        <v>78</v>
      </c>
      <c r="C20" s="10">
        <v>1</v>
      </c>
      <c r="D20" s="10"/>
      <c r="E20" s="10">
        <v>42230</v>
      </c>
      <c r="F20" s="11" t="s">
        <v>79</v>
      </c>
      <c r="G20" s="4" t="s">
        <v>80</v>
      </c>
    </row>
    <row r="21" spans="1:7" s="5" customFormat="1" ht="36" customHeight="1">
      <c r="A21" s="2">
        <v>16</v>
      </c>
      <c r="B21" s="10" t="s">
        <v>81</v>
      </c>
      <c r="C21" s="2">
        <v>2</v>
      </c>
      <c r="D21" s="2"/>
      <c r="E21" s="2">
        <v>8800</v>
      </c>
      <c r="F21" s="4" t="s">
        <v>82</v>
      </c>
      <c r="G21" s="17" t="s">
        <v>83</v>
      </c>
    </row>
    <row r="22" spans="1:8" ht="39" customHeight="1">
      <c r="A22" s="2">
        <v>17</v>
      </c>
      <c r="B22" s="2" t="s">
        <v>44</v>
      </c>
      <c r="C22" s="2">
        <v>0.062</v>
      </c>
      <c r="D22" s="2"/>
      <c r="E22" s="2">
        <v>372</v>
      </c>
      <c r="F22" s="4" t="s">
        <v>45</v>
      </c>
      <c r="G22" s="4" t="s">
        <v>46</v>
      </c>
      <c r="H22" s="8"/>
    </row>
    <row r="23" spans="1:8" ht="44.25" customHeight="1">
      <c r="A23" s="2">
        <v>18</v>
      </c>
      <c r="B23" s="2" t="s">
        <v>38</v>
      </c>
      <c r="C23" s="2">
        <v>7</v>
      </c>
      <c r="D23" s="2"/>
      <c r="E23" s="2">
        <v>16614</v>
      </c>
      <c r="F23" s="4" t="s">
        <v>39</v>
      </c>
      <c r="G23" s="4" t="s">
        <v>40</v>
      </c>
      <c r="H23" s="8"/>
    </row>
    <row r="24" spans="1:8" ht="39" customHeight="1">
      <c r="A24" s="2">
        <v>19</v>
      </c>
      <c r="B24" s="2" t="s">
        <v>35</v>
      </c>
      <c r="C24" s="2">
        <v>36</v>
      </c>
      <c r="D24" s="2"/>
      <c r="E24" s="2">
        <v>520</v>
      </c>
      <c r="F24" s="4" t="s">
        <v>36</v>
      </c>
      <c r="G24" s="4" t="s">
        <v>37</v>
      </c>
      <c r="H24" s="8"/>
    </row>
    <row r="25" spans="1:8" ht="39" customHeight="1">
      <c r="A25" s="2">
        <v>20</v>
      </c>
      <c r="B25" s="2" t="s">
        <v>47</v>
      </c>
      <c r="C25" s="2">
        <v>7</v>
      </c>
      <c r="D25" s="2"/>
      <c r="E25" s="2">
        <v>3430</v>
      </c>
      <c r="F25" s="4" t="s">
        <v>48</v>
      </c>
      <c r="G25" s="4" t="s">
        <v>37</v>
      </c>
      <c r="H25" s="8"/>
    </row>
    <row r="26" spans="1:8" ht="39" customHeight="1">
      <c r="A26" s="2">
        <v>21</v>
      </c>
      <c r="B26" s="2" t="s">
        <v>54</v>
      </c>
      <c r="C26" s="2">
        <v>3</v>
      </c>
      <c r="D26" s="2"/>
      <c r="E26" s="2">
        <v>1195</v>
      </c>
      <c r="F26" s="4" t="s">
        <v>55</v>
      </c>
      <c r="G26" s="4" t="s">
        <v>37</v>
      </c>
      <c r="H26" s="8"/>
    </row>
    <row r="27" spans="1:8" ht="39" customHeight="1">
      <c r="A27" s="2">
        <v>22</v>
      </c>
      <c r="B27" s="2" t="s">
        <v>56</v>
      </c>
      <c r="C27" s="2">
        <v>221</v>
      </c>
      <c r="D27" s="2"/>
      <c r="E27" s="2">
        <v>1060</v>
      </c>
      <c r="F27" s="4" t="s">
        <v>57</v>
      </c>
      <c r="G27" s="4" t="s">
        <v>37</v>
      </c>
      <c r="H27" s="8"/>
    </row>
    <row r="28" spans="1:8" ht="39" customHeight="1">
      <c r="A28" s="2">
        <v>23</v>
      </c>
      <c r="B28" s="2" t="s">
        <v>63</v>
      </c>
      <c r="C28" s="2">
        <v>8</v>
      </c>
      <c r="D28" s="2"/>
      <c r="E28" s="2">
        <v>790</v>
      </c>
      <c r="F28" s="4" t="s">
        <v>64</v>
      </c>
      <c r="G28" s="4" t="s">
        <v>37</v>
      </c>
      <c r="H28" s="8"/>
    </row>
    <row r="29" spans="1:8" ht="39" customHeight="1">
      <c r="A29" s="2">
        <v>24</v>
      </c>
      <c r="B29" s="2" t="s">
        <v>41</v>
      </c>
      <c r="C29" s="2">
        <v>4</v>
      </c>
      <c r="D29" s="2"/>
      <c r="E29" s="2">
        <v>621</v>
      </c>
      <c r="F29" s="4" t="s">
        <v>42</v>
      </c>
      <c r="G29" s="4" t="s">
        <v>32</v>
      </c>
      <c r="H29" s="8"/>
    </row>
    <row r="30" spans="1:8" ht="39" customHeight="1">
      <c r="A30" s="2">
        <v>25</v>
      </c>
      <c r="B30" s="2" t="s">
        <v>41</v>
      </c>
      <c r="C30" s="2">
        <v>2</v>
      </c>
      <c r="D30" s="2"/>
      <c r="E30" s="2">
        <v>551</v>
      </c>
      <c r="F30" s="4" t="s">
        <v>53</v>
      </c>
      <c r="G30" s="4" t="s">
        <v>32</v>
      </c>
      <c r="H30" s="8"/>
    </row>
    <row r="31" spans="1:8" ht="39" customHeight="1">
      <c r="A31" s="2">
        <v>26</v>
      </c>
      <c r="B31" s="2" t="s">
        <v>61</v>
      </c>
      <c r="C31" s="2">
        <v>77</v>
      </c>
      <c r="D31" s="2"/>
      <c r="E31" s="2">
        <v>8034</v>
      </c>
      <c r="F31" s="4" t="s">
        <v>62</v>
      </c>
      <c r="G31" s="4" t="s">
        <v>32</v>
      </c>
      <c r="H31" s="8"/>
    </row>
    <row r="32" spans="1:8" ht="39" customHeight="1">
      <c r="A32" s="5"/>
      <c r="B32" s="3" t="s">
        <v>21</v>
      </c>
      <c r="C32" s="5"/>
      <c r="D32" s="5"/>
      <c r="E32" s="5">
        <f>SUM(E6:E31)</f>
        <v>291877.04</v>
      </c>
      <c r="F32" s="5"/>
      <c r="G32" s="5"/>
      <c r="H32" s="8"/>
    </row>
    <row r="33" spans="1:8" ht="39" customHeight="1">
      <c r="A33" s="5"/>
      <c r="B33" s="9"/>
      <c r="C33" s="5" t="s">
        <v>84</v>
      </c>
      <c r="D33" s="5"/>
      <c r="E33" s="5"/>
      <c r="F33" s="5"/>
      <c r="G33" s="6"/>
      <c r="H33" s="8"/>
    </row>
    <row r="34" spans="1:8" ht="30" customHeight="1">
      <c r="A34" s="5"/>
      <c r="B34" s="5" t="s">
        <v>28</v>
      </c>
      <c r="C34" s="5"/>
      <c r="D34" s="5" t="s">
        <v>9</v>
      </c>
      <c r="E34" s="5"/>
      <c r="F34" s="5"/>
      <c r="G34" s="6"/>
      <c r="H34" s="8"/>
    </row>
    <row r="35" spans="1:8" ht="43.5" customHeight="1">
      <c r="A35" s="6"/>
      <c r="B35" s="6"/>
      <c r="C35" s="6"/>
      <c r="D35" s="6"/>
      <c r="E35" s="6"/>
      <c r="F35" s="6"/>
      <c r="G35" s="6"/>
      <c r="H35" s="8"/>
    </row>
    <row r="36" ht="84" customHeight="1">
      <c r="H36" s="8"/>
    </row>
    <row r="37" ht="27" customHeight="1">
      <c r="H37" s="8"/>
    </row>
    <row r="38" ht="26.25" customHeight="1">
      <c r="H38" s="8"/>
    </row>
    <row r="39" ht="26.25" customHeight="1">
      <c r="H39" s="8"/>
    </row>
    <row r="40" ht="26.25" customHeight="1">
      <c r="H40" s="8"/>
    </row>
    <row r="41" ht="26.25" customHeight="1">
      <c r="H41" s="8"/>
    </row>
    <row r="42" ht="24.75" customHeight="1">
      <c r="H42" s="8"/>
    </row>
    <row r="43" ht="24.75" customHeight="1">
      <c r="H43" s="8"/>
    </row>
    <row r="44" ht="24" customHeight="1">
      <c r="H44" s="8"/>
    </row>
    <row r="45" ht="24" customHeight="1">
      <c r="H45" s="8"/>
    </row>
    <row r="46" ht="39" customHeight="1">
      <c r="H46" s="8"/>
    </row>
    <row r="47" ht="30" customHeight="1">
      <c r="H47" s="8"/>
    </row>
    <row r="48" ht="30" customHeight="1">
      <c r="H48" s="8"/>
    </row>
    <row r="49" ht="30" customHeight="1">
      <c r="H49" s="8"/>
    </row>
    <row r="50" ht="59.25" customHeight="1">
      <c r="H50" s="8"/>
    </row>
    <row r="51" ht="32.25" customHeight="1">
      <c r="H51" s="8"/>
    </row>
    <row r="52" ht="46.5" customHeight="1">
      <c r="H52" s="8"/>
    </row>
    <row r="53" ht="45" customHeight="1">
      <c r="H53" s="8"/>
    </row>
    <row r="54" ht="43.5" customHeight="1">
      <c r="H54" s="8"/>
    </row>
    <row r="55" ht="43.5" customHeight="1">
      <c r="H55" s="8"/>
    </row>
    <row r="56" ht="60" customHeight="1">
      <c r="H56" s="8"/>
    </row>
    <row r="57" ht="36" customHeight="1">
      <c r="H57" s="8"/>
    </row>
    <row r="58" ht="36" customHeight="1">
      <c r="H58" s="8"/>
    </row>
    <row r="59" ht="43.5" customHeight="1">
      <c r="H59" s="8"/>
    </row>
    <row r="60" ht="43.5" customHeight="1">
      <c r="H60" s="8"/>
    </row>
    <row r="61" ht="42" customHeight="1">
      <c r="H61" s="8"/>
    </row>
    <row r="62" ht="45" customHeight="1">
      <c r="H62" s="8"/>
    </row>
    <row r="63" ht="45" customHeight="1">
      <c r="H63" s="8"/>
    </row>
    <row r="64" ht="45" customHeight="1">
      <c r="H64" s="8"/>
    </row>
    <row r="65" ht="42" customHeight="1">
      <c r="H65" s="8"/>
    </row>
    <row r="66" ht="41.25" customHeight="1">
      <c r="H66" s="8"/>
    </row>
    <row r="67" ht="45.75" customHeight="1">
      <c r="H67" s="8"/>
    </row>
    <row r="68" ht="40.5" customHeight="1">
      <c r="H68" s="8"/>
    </row>
    <row r="69" ht="40.5" customHeight="1">
      <c r="H69" s="8"/>
    </row>
    <row r="70" ht="40.5" customHeight="1">
      <c r="H70" s="8"/>
    </row>
    <row r="71" ht="40.5" customHeight="1">
      <c r="H71" s="8"/>
    </row>
    <row r="72" ht="40.5" customHeight="1">
      <c r="H72" s="8"/>
    </row>
    <row r="73" ht="40.5" customHeight="1">
      <c r="H73" s="8"/>
    </row>
    <row r="74" ht="37.5" customHeight="1">
      <c r="H74" s="8"/>
    </row>
    <row r="75" ht="32.25" customHeight="1">
      <c r="H75" s="8"/>
    </row>
    <row r="76" spans="8:10" ht="39" customHeight="1">
      <c r="H76" s="5"/>
      <c r="I76" s="5"/>
      <c r="J76" s="5"/>
    </row>
    <row r="77" ht="27" customHeight="1">
      <c r="H77" s="8"/>
    </row>
    <row r="78" ht="26.25" customHeight="1">
      <c r="H78" s="8"/>
    </row>
    <row r="79" ht="22.5" customHeight="1">
      <c r="H79" s="8"/>
    </row>
    <row r="80" ht="39" customHeight="1">
      <c r="H80" s="8"/>
    </row>
    <row r="81" ht="39" customHeight="1">
      <c r="H81" s="8"/>
    </row>
    <row r="82" ht="39" customHeight="1">
      <c r="H82" s="8"/>
    </row>
    <row r="83" ht="39" customHeight="1">
      <c r="H83" s="8"/>
    </row>
    <row r="84" ht="39" customHeight="1">
      <c r="H84" s="8"/>
    </row>
    <row r="85" ht="42" customHeight="1">
      <c r="H85" s="8"/>
    </row>
    <row r="86" ht="42" customHeight="1">
      <c r="H86" s="8"/>
    </row>
    <row r="87" ht="42" customHeight="1">
      <c r="H87" s="8"/>
    </row>
    <row r="88" ht="42" customHeight="1">
      <c r="H88" s="8"/>
    </row>
    <row r="89" ht="42" customHeight="1">
      <c r="H89" s="8"/>
    </row>
    <row r="90" ht="42" customHeight="1">
      <c r="H90" s="8"/>
    </row>
    <row r="91" ht="42" customHeight="1">
      <c r="H91" s="8"/>
    </row>
    <row r="92" ht="42" customHeight="1">
      <c r="H92" s="8"/>
    </row>
    <row r="93" ht="25.5" customHeight="1">
      <c r="H93" s="8"/>
    </row>
    <row r="94" ht="25.5" customHeight="1">
      <c r="H94" s="8"/>
    </row>
    <row r="95" ht="27" customHeight="1">
      <c r="H95" s="8"/>
    </row>
    <row r="96" ht="27" customHeight="1">
      <c r="H96" s="8"/>
    </row>
    <row r="97" ht="45" customHeight="1">
      <c r="H97" s="8"/>
    </row>
    <row r="98" ht="45" customHeight="1">
      <c r="H98" s="8"/>
    </row>
    <row r="99" ht="29.25" customHeight="1">
      <c r="H99" s="8"/>
    </row>
    <row r="100" ht="54.75" customHeight="1">
      <c r="H100" s="8"/>
    </row>
    <row r="101" ht="48" customHeight="1">
      <c r="H101" s="8"/>
    </row>
    <row r="102" ht="44.25" customHeight="1">
      <c r="H102" s="8"/>
    </row>
    <row r="103" ht="28.5" customHeight="1">
      <c r="H103" s="8"/>
    </row>
    <row r="104" ht="39" customHeight="1">
      <c r="H104" s="8"/>
    </row>
    <row r="105" ht="43.5" customHeight="1">
      <c r="H105" s="8"/>
    </row>
    <row r="106" ht="43.5" customHeight="1">
      <c r="H106" s="8"/>
    </row>
    <row r="107" spans="8:10" ht="28.5" customHeight="1">
      <c r="H107" s="8"/>
      <c r="I107" s="5"/>
      <c r="J107" s="5"/>
    </row>
    <row r="108" spans="8:10" ht="28.5" customHeight="1">
      <c r="H108" s="8"/>
      <c r="I108" s="5"/>
      <c r="J108" s="5"/>
    </row>
    <row r="109" spans="8:10" ht="28.5" customHeight="1">
      <c r="H109" s="8"/>
      <c r="I109" s="5"/>
      <c r="J109" s="5"/>
    </row>
    <row r="110" ht="31.5" customHeight="1">
      <c r="H110" s="8"/>
    </row>
    <row r="111" ht="42.75" customHeight="1">
      <c r="H111" s="8"/>
    </row>
    <row r="112" ht="31.5" customHeight="1">
      <c r="H112" s="8"/>
    </row>
    <row r="113" spans="1:8" s="5" customFormat="1" ht="33.75" customHeight="1">
      <c r="A113"/>
      <c r="B113"/>
      <c r="C113"/>
      <c r="D113"/>
      <c r="E113"/>
      <c r="F113"/>
      <c r="G113"/>
      <c r="H113" s="8"/>
    </row>
    <row r="114" spans="1:8" s="5" customFormat="1" ht="30" customHeight="1">
      <c r="A114"/>
      <c r="B114"/>
      <c r="C114"/>
      <c r="D114"/>
      <c r="E114"/>
      <c r="F114"/>
      <c r="G114"/>
      <c r="H114" s="8"/>
    </row>
    <row r="115" spans="1:8" s="5" customFormat="1" ht="30" customHeight="1">
      <c r="A115"/>
      <c r="B115"/>
      <c r="C115"/>
      <c r="D115"/>
      <c r="E115"/>
      <c r="F115"/>
      <c r="G115"/>
      <c r="H115" s="8"/>
    </row>
    <row r="116" spans="1:8" s="5" customFormat="1" ht="30" customHeight="1">
      <c r="A116"/>
      <c r="B116"/>
      <c r="C116"/>
      <c r="D116"/>
      <c r="E116"/>
      <c r="F116"/>
      <c r="G116"/>
      <c r="H116" s="8"/>
    </row>
    <row r="117" spans="1:8" s="5" customFormat="1" ht="30" customHeight="1">
      <c r="A117"/>
      <c r="B117"/>
      <c r="C117"/>
      <c r="D117"/>
      <c r="E117"/>
      <c r="F117"/>
      <c r="G117"/>
      <c r="H117" s="8"/>
    </row>
    <row r="118" spans="1:8" s="5" customFormat="1" ht="30" customHeight="1">
      <c r="A118"/>
      <c r="B118"/>
      <c r="C118"/>
      <c r="D118"/>
      <c r="E118"/>
      <c r="F118"/>
      <c r="G118"/>
      <c r="H118" s="8"/>
    </row>
    <row r="119" spans="1:8" s="5" customFormat="1" ht="30" customHeight="1">
      <c r="A119"/>
      <c r="B119"/>
      <c r="C119"/>
      <c r="D119"/>
      <c r="E119"/>
      <c r="F119"/>
      <c r="G119"/>
      <c r="H119" s="8"/>
    </row>
    <row r="120" ht="33.75" customHeight="1">
      <c r="H120" s="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2018-02-16T11:53:07Z</cp:lastPrinted>
  <dcterms:created xsi:type="dcterms:W3CDTF">2013-06-07T12:27:43Z</dcterms:created>
  <dcterms:modified xsi:type="dcterms:W3CDTF">2019-09-10T10:22:15Z</dcterms:modified>
  <cp:category/>
  <cp:version/>
  <cp:contentType/>
  <cp:contentStatus/>
</cp:coreProperties>
</file>